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<sst xmlns="http://schemas.openxmlformats.org/spreadsheetml/2006/main" count="29" uniqueCount="29">
  <si>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</si>
  <si>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</si>
  <si>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</si>
  <si>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</si>
  <si>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</si>
  <si>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</si>
  <si>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</si>
  <si>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</si>
  <si>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</si>
  <si>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</si>
  <si>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</si>
  <si>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</si>
  <si>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</si>
  <si>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</si>
  <si>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</si>
  <si>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</si>
  <si>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</si>
  <si>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</si>
  <si>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</si>
  <si>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</si>
  <si>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</si>
  <si>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</si>
  <si>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Нарезка из огурцов</t>
  </si>
  <si>
    <t>Компот из смеси сухофруктов</t>
  </si>
  <si>
    <t>итого</t>
  </si>
  <si>
    <t>Борщ с говядиной тушеной</t>
  </si>
  <si>
    <t>Биточки рыбные (минтай) в соусе</t>
  </si>
  <si>
    <t>каша пшеничная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</si>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</sst>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4" sqref="J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16</v>
      </c>
      <c r="F1" s="15"/>
      <c r="I1" t="s">
        <v>1</v>
      </c>
      <c r="J1" s="14">
        <v>44834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24" t="s">
        <v>22</v>
      </c>
      <c r="E4" s="13">
        <v>60</v>
      </c>
      <c r="F4" s="18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87</v>
      </c>
      <c r="D5" s="22" t="s">
        <v>25</v>
      </c>
      <c r="E5" s="30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281</v>
      </c>
      <c r="D6" s="22" t="s">
        <v>26</v>
      </c>
      <c r="E6" s="30">
        <v>90</v>
      </c>
      <c r="F6" s="16"/>
      <c r="G6" s="16">
        <v>144.9</v>
      </c>
      <c r="H6" s="16">
        <v>9.76</v>
      </c>
      <c r="I6" s="16">
        <v>11.18</v>
      </c>
      <c r="J6" s="26">
        <v>1.31</v>
      </c>
    </row>
    <row r="7" spans="1:10" x14ac:dyDescent="0.25">
      <c r="A7" s="4"/>
      <c r="B7" s="1" t="s">
        <v>14</v>
      </c>
      <c r="C7" s="2">
        <v>331</v>
      </c>
      <c r="D7" s="22" t="s">
        <v>27</v>
      </c>
      <c r="E7" s="30">
        <v>150</v>
      </c>
      <c r="F7" s="16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349</v>
      </c>
      <c r="D8" s="22" t="s">
        <v>23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/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 t="s">
        <v>28</v>
      </c>
      <c r="E10" s="11">
        <v>200</v>
      </c>
      <c r="F10" s="16"/>
      <c r="G10" s="16"/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/>
      <c r="G11" s="21">
        <f>SUM(G4:G10)</f>
        <v>791.06</v>
      </c>
      <c r="H11" s="21">
        <f>SUM(H4:H10)</f>
        <v>27.509999999999998</v>
      </c>
      <c r="I11" s="21">
        <f>SUM(I4:I10)</f>
        <v>29.53</v>
      </c>
      <c r="J11" s="29">
        <f>SUM(J4:J10)</f>
        <v>100.28999999999999</v>
      </c>
    </row>
    <row r="12" spans="1:10" ht="15.75" thickBot="1" x14ac:dyDescent="0.3">
      <c r="A12" s="5"/>
      <c r="B12" s="6"/>
      <c r="C12" s="6"/>
      <c r="D12" s="23" t="s">
        <v>24</v>
      </c>
      <c r="E12" s="12"/>
      <c r="F12" s="17">
        <v>125.79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2022-10-20T00:16:16Z</dcterms:modified>
</cp:coreProperties>
</file>